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</sheets>
  <calcPr calcId="124519"/>
</workbook>
</file>

<file path=xl/calcChain.xml><?xml version="1.0" encoding="utf-8"?>
<calcChain xmlns="http://schemas.openxmlformats.org/spreadsheetml/2006/main">
  <c r="D16" i="1"/>
  <c r="E16"/>
</calcChain>
</file>

<file path=xl/sharedStrings.xml><?xml version="1.0" encoding="utf-8"?>
<sst xmlns="http://schemas.openxmlformats.org/spreadsheetml/2006/main" count="20" uniqueCount="20">
  <si>
    <t>Кирешелердин  аталышы</t>
  </si>
  <si>
    <t>№</t>
  </si>
  <si>
    <t>Киреше булактарынан кармалган киреше салыгы</t>
  </si>
  <si>
    <t>Жер салыгы</t>
  </si>
  <si>
    <t>Сатуудан алынуучу салык</t>
  </si>
  <si>
    <t>Мулк салыгы (2-группа)</t>
  </si>
  <si>
    <t>Бардыгы:</t>
  </si>
  <si>
    <t xml:space="preserve">                                           тууралуу  маалымат</t>
  </si>
  <si>
    <t>Транспорт каражаттарынан алынуучу салык</t>
  </si>
  <si>
    <t xml:space="preserve">    жергиликтүү бюджетке өндүрүлбөй калган каражаттар </t>
  </si>
  <si>
    <t>31.12.2019-ж.</t>
  </si>
  <si>
    <t xml:space="preserve">               миң сом</t>
  </si>
  <si>
    <t>31.12.2020-ж.</t>
  </si>
  <si>
    <t xml:space="preserve"> Кара-Көл шаары боюнча 2019-2020-жылдарга</t>
  </si>
  <si>
    <t>Тиркеме 3</t>
  </si>
  <si>
    <t>Бекитилди:</t>
  </si>
  <si>
    <t>Кара-Көл шаардык кеңешинин</t>
  </si>
  <si>
    <t>08.07.2021-ж. №05/02-8</t>
  </si>
  <si>
    <t xml:space="preserve">Жооптуу катчы </t>
  </si>
  <si>
    <t>К.И.Нурматова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</si>
</sst>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/>
    <xf numFmtId="0" fontId="4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0" fontId="6" fillId="0" borderId="1" xfId="0" applyFont="1" applyBorder="1"/>
    <xf numFmtId="164" fontId="7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6" workbookViewId="0">
      <selection activeCell="L15" sqref="L15"/>
    </sheetView>
  </sheetViews>
  <sheetFormatPr defaultRowHeight="15"/>
  <cols>
    <col min="1" max="1" width="4.5703125" customWidth="1"/>
    <col min="2" max="2" width="4.7109375" customWidth="1"/>
    <col min="3" max="3" width="41.7109375" customWidth="1"/>
    <col min="4" max="4" width="17.140625" customWidth="1"/>
    <col min="5" max="5" width="19" customWidth="1"/>
  </cols>
  <sheetData>
    <row r="1" spans="1:9">
      <c r="E1" t="s">
        <v>14</v>
      </c>
    </row>
    <row r="2" spans="1:9">
      <c r="E2" t="s">
        <v>15</v>
      </c>
    </row>
    <row r="3" spans="1:9">
      <c r="D3" t="s">
        <v>16</v>
      </c>
    </row>
    <row r="4" spans="1:9">
      <c r="D4" t="s">
        <v>17</v>
      </c>
    </row>
    <row r="6" spans="1:9" ht="15.75">
      <c r="B6" s="10"/>
      <c r="C6" s="19" t="s">
        <v>13</v>
      </c>
      <c r="D6" s="19"/>
      <c r="E6" s="19"/>
      <c r="F6" s="9"/>
      <c r="G6" s="2"/>
      <c r="H6" s="2"/>
      <c r="I6" s="2"/>
    </row>
    <row r="7" spans="1:9" ht="15.75">
      <c r="B7" s="10"/>
      <c r="C7" s="9" t="s">
        <v>9</v>
      </c>
      <c r="D7" s="9"/>
      <c r="E7" s="9"/>
      <c r="F7" s="9"/>
      <c r="G7" s="2"/>
      <c r="H7" s="2"/>
      <c r="I7" s="2"/>
    </row>
    <row r="8" spans="1:9" ht="15.75">
      <c r="B8" s="11"/>
      <c r="C8" s="18" t="s">
        <v>7</v>
      </c>
      <c r="D8" s="18"/>
      <c r="E8" s="18"/>
      <c r="F8" s="18"/>
      <c r="G8" s="2"/>
      <c r="H8" s="2"/>
      <c r="I8" s="2"/>
    </row>
    <row r="9" spans="1:9" ht="21.75" customHeight="1">
      <c r="B9" s="11"/>
      <c r="C9" s="11"/>
      <c r="D9" s="11"/>
      <c r="E9" s="12" t="s">
        <v>11</v>
      </c>
      <c r="F9" s="11"/>
    </row>
    <row r="10" spans="1:9" ht="27" customHeight="1">
      <c r="B10" s="5" t="s">
        <v>1</v>
      </c>
      <c r="C10" s="5" t="s">
        <v>0</v>
      </c>
      <c r="D10" s="5" t="s">
        <v>10</v>
      </c>
      <c r="E10" s="5" t="s">
        <v>12</v>
      </c>
      <c r="F10" s="11"/>
    </row>
    <row r="11" spans="1:9" ht="33" customHeight="1">
      <c r="B11" s="13">
        <v>1</v>
      </c>
      <c r="C11" s="6" t="s">
        <v>2</v>
      </c>
      <c r="D11" s="14">
        <v>581.1</v>
      </c>
      <c r="E11" s="14">
        <v>2217.1999999999998</v>
      </c>
      <c r="F11" s="11"/>
    </row>
    <row r="12" spans="1:9" ht="20.25" customHeight="1">
      <c r="B12" s="13">
        <v>2</v>
      </c>
      <c r="C12" s="7" t="s">
        <v>3</v>
      </c>
      <c r="D12" s="14">
        <v>537.5</v>
      </c>
      <c r="E12" s="14">
        <v>499.2</v>
      </c>
      <c r="F12" s="11"/>
    </row>
    <row r="13" spans="1:9" ht="21" customHeight="1">
      <c r="A13" s="1"/>
      <c r="B13" s="13">
        <v>3</v>
      </c>
      <c r="C13" s="7" t="s">
        <v>4</v>
      </c>
      <c r="D13" s="14">
        <v>187.3</v>
      </c>
      <c r="E13" s="14">
        <v>0</v>
      </c>
      <c r="F13" s="11"/>
    </row>
    <row r="14" spans="1:9" ht="20.25" customHeight="1">
      <c r="A14" s="1"/>
      <c r="B14" s="13">
        <v>4</v>
      </c>
      <c r="C14" s="7" t="s">
        <v>5</v>
      </c>
      <c r="D14" s="14">
        <v>20.5</v>
      </c>
      <c r="E14" s="14">
        <v>33.700000000000003</v>
      </c>
      <c r="F14" s="11"/>
    </row>
    <row r="15" spans="1:9" ht="30.75" customHeight="1">
      <c r="B15" s="13">
        <v>5</v>
      </c>
      <c r="C15" s="6" t="s">
        <v>8</v>
      </c>
      <c r="D15" s="14">
        <v>275.60000000000002</v>
      </c>
      <c r="E15" s="14">
        <v>647.5</v>
      </c>
      <c r="F15" s="11"/>
    </row>
    <row r="16" spans="1:9" ht="21.75" customHeight="1">
      <c r="B16" s="15"/>
      <c r="C16" s="8" t="s">
        <v>6</v>
      </c>
      <c r="D16" s="16">
        <f>D11+D12+D13+D14+D15</f>
        <v>1602</v>
      </c>
      <c r="E16" s="16">
        <f>E11+E12+E13+E14+E15</f>
        <v>3397.5999999999995</v>
      </c>
      <c r="F16" s="11"/>
    </row>
    <row r="17" spans="2:7" ht="17.25" customHeight="1">
      <c r="B17" s="11"/>
      <c r="C17" s="11"/>
      <c r="D17" s="11"/>
      <c r="E17" s="11"/>
      <c r="F17" s="11"/>
    </row>
    <row r="18" spans="2:7" ht="17.25" customHeight="1">
      <c r="B18" s="17" t="s">
        <v>18</v>
      </c>
      <c r="C18" s="17"/>
      <c r="D18" s="11"/>
      <c r="E18" s="11" t="s">
        <v>19</v>
      </c>
      <c r="F18" s="11"/>
    </row>
    <row r="19" spans="2:7" ht="15.75">
      <c r="B19" s="4"/>
      <c r="C19" s="4"/>
    </row>
    <row r="22" spans="2:7">
      <c r="G22" s="3"/>
    </row>
  </sheetData>
  <mergeCells count="2">
    <mergeCell ref="C8:F8"/>
    <mergeCell ref="C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2021-07-14T07:28:51Z</dcterms:modified>
</cp:coreProperties>
</file>